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P:\Contabilidades MMA\FIDEXPO\AUDITORIA SUPERIOR\2024\4o. Trim 2024\"/>
    </mc:Choice>
  </mc:AlternateContent>
  <xr:revisionPtr revIDLastSave="0" documentId="13_ncr:1_{CA37B957-F78F-43CF-AF3D-96FF1DA9D378}" xr6:coauthVersionLast="47" xr6:coauthVersionMax="47" xr10:uidLastSave="{00000000-0000-0000-0000-000000000000}"/>
  <workbookProtection workbookAlgorithmName="SHA-512" workbookHashValue="zTV8MWMWe/RQMHfIpdngQdp0+Ab723uY2eTeA85PCAz0jKyV5nHXez3g7hqhqgSPoI6yoo7OsOd16wAen2z7pA==" workbookSaltValue="BbgvZYMiYKN8LS2oMjnfWw==" workbookSpinCount="100000" lockStructure="1"/>
  <bookViews>
    <workbookView xWindow="-120" yWindow="-120" windowWidth="29040" windowHeight="17520" xr2:uid="{00000000-000D-0000-FFFF-FFFF00000000}"/>
  </bookViews>
  <sheets>
    <sheet name="IDEUDA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" i="1" l="1"/>
  <c r="C24" i="1"/>
  <c r="D24" i="1"/>
  <c r="C14" i="1"/>
  <c r="C26" i="1" l="1"/>
  <c r="D26" i="1"/>
</calcChain>
</file>

<file path=xl/sharedStrings.xml><?xml version="1.0" encoding="utf-8"?>
<sst xmlns="http://schemas.openxmlformats.org/spreadsheetml/2006/main" count="12" uniqueCount="12">
  <si>
    <t>Intereses de la Deuda</t>
  </si>
  <si>
    <t xml:space="preserve">Identificación de Crédito o Instrumento 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</si>
  <si>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</si>
  <si>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</si>
  <si>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</si>
  <si>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</si>
  <si>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</si>
  <si>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</si>
  <si>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</si>
  <si>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t>FIDEICOMISO EXPOCHIHUAHUA</t>
  </si>
  <si>
    <t>Credito Bancario ocn Garantia Hipotecaria con Banobras SNC</t>
  </si>
  <si>
    <t>Del 1de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</si>
</sst>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 wrapText="1"/>
    </xf>
    <xf numFmtId="4" fontId="2" fillId="0" borderId="11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vertical="center"/>
    </xf>
    <xf numFmtId="0" fontId="1" fillId="0" borderId="0" xfId="0" applyFont="1"/>
    <xf numFmtId="0" fontId="2" fillId="0" borderId="12" xfId="0" applyFont="1" applyBorder="1" applyAlignment="1">
      <alignment vertical="center" wrapText="1"/>
    </xf>
    <xf numFmtId="4" fontId="2" fillId="0" borderId="13" xfId="0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4" fontId="3" fillId="0" borderId="15" xfId="0" applyNumberFormat="1" applyFont="1" applyBorder="1" applyAlignment="1">
      <alignment vertical="center"/>
    </xf>
    <xf numFmtId="0" fontId="2" fillId="0" borderId="8" xfId="0" applyFont="1" applyBorder="1" applyAlignment="1" applyProtection="1">
      <alignment vertical="center" wrapText="1"/>
      <protection locked="0"/>
    </xf>
    <xf numFmtId="4" fontId="2" fillId="0" borderId="9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4" fontId="2" fillId="0" borderId="11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4" fontId="2" fillId="0" borderId="18" xfId="0" applyNumberFormat="1" applyFont="1" applyBorder="1" applyAlignment="1" applyProtection="1">
      <alignment vertical="center"/>
      <protection locked="0"/>
    </xf>
    <xf numFmtId="4" fontId="2" fillId="0" borderId="19" xfId="0" applyNumberFormat="1" applyFont="1" applyBorder="1" applyAlignment="1" applyProtection="1">
      <alignment vertical="center"/>
      <protection locked="0"/>
    </xf>
    <xf numFmtId="4" fontId="3" fillId="0" borderId="19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3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16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17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IDEUDA"/>
  <dimension ref="B1:D77"/>
  <sheetViews>
    <sheetView tabSelected="1" workbookViewId="0">
      <selection activeCell="D15" sqref="D15"/>
    </sheetView>
  </sheetViews>
  <sheetFormatPr baseColWidth="10" defaultRowHeight="15" x14ac:dyDescent="0.25"/>
  <cols>
    <col min="1" max="1" width="4.7109375" customWidth="1"/>
    <col min="2" max="2" width="51" customWidth="1"/>
    <col min="3" max="4" width="45.7109375" customWidth="1"/>
    <col min="5" max="5" width="4.7109375" customWidth="1"/>
  </cols>
  <sheetData>
    <row r="1" spans="2:4" ht="15.75" thickBot="1" x14ac:dyDescent="0.3">
      <c r="B1" s="1"/>
      <c r="C1" s="1"/>
      <c r="D1" s="1"/>
    </row>
    <row r="2" spans="2:4" x14ac:dyDescent="0.25">
      <c r="B2" s="27" t="s">
        <v>9</v>
      </c>
      <c r="C2" s="28"/>
      <c r="D2" s="29"/>
    </row>
    <row r="3" spans="2:4" x14ac:dyDescent="0.25">
      <c r="B3" s="30" t="s">
        <v>0</v>
      </c>
      <c r="C3" s="31"/>
      <c r="D3" s="32"/>
    </row>
    <row r="4" spans="2:4" ht="15.75" thickBot="1" x14ac:dyDescent="0.3">
      <c r="B4" s="33" t="s">
        <v>11</v>
      </c>
      <c r="C4" s="34"/>
      <c r="D4" s="35"/>
    </row>
    <row r="5" spans="2:4" ht="15.75" thickBot="1" x14ac:dyDescent="0.3">
      <c r="B5" s="2" t="s">
        <v>1</v>
      </c>
      <c r="C5" s="3" t="s">
        <v>2</v>
      </c>
      <c r="D5" s="3" t="s">
        <v>3</v>
      </c>
    </row>
    <row r="6" spans="2:4" ht="15.75" thickBot="1" x14ac:dyDescent="0.3">
      <c r="B6" s="36" t="s">
        <v>4</v>
      </c>
      <c r="C6" s="37"/>
      <c r="D6" s="38"/>
    </row>
    <row r="7" spans="2:4" x14ac:dyDescent="0.25">
      <c r="B7" s="14"/>
      <c r="C7" s="15"/>
      <c r="D7" s="20"/>
    </row>
    <row r="8" spans="2:4" x14ac:dyDescent="0.25">
      <c r="B8" s="16" t="s">
        <v>10</v>
      </c>
      <c r="C8" s="17">
        <v>1774867.8</v>
      </c>
      <c r="D8" s="21">
        <v>2004909.59</v>
      </c>
    </row>
    <row r="9" spans="2:4" x14ac:dyDescent="0.25">
      <c r="B9" s="16"/>
      <c r="C9" s="17"/>
      <c r="D9" s="21"/>
    </row>
    <row r="10" spans="2:4" x14ac:dyDescent="0.25">
      <c r="B10" s="16"/>
      <c r="C10" s="17"/>
      <c r="D10" s="21"/>
    </row>
    <row r="11" spans="2:4" x14ac:dyDescent="0.25">
      <c r="B11" s="18"/>
      <c r="C11" s="17"/>
      <c r="D11" s="21"/>
    </row>
    <row r="12" spans="2:4" x14ac:dyDescent="0.25">
      <c r="B12" s="16"/>
      <c r="C12" s="17"/>
      <c r="D12" s="21"/>
    </row>
    <row r="13" spans="2:4" x14ac:dyDescent="0.25">
      <c r="B13" s="18"/>
      <c r="C13" s="17"/>
      <c r="D13" s="21"/>
    </row>
    <row r="14" spans="2:4" s="8" customFormat="1" x14ac:dyDescent="0.25">
      <c r="B14" s="6" t="s">
        <v>5</v>
      </c>
      <c r="C14" s="7">
        <f>SUM(C7:C13)</f>
        <v>1774867.8</v>
      </c>
      <c r="D14" s="22">
        <f>SUM(D7:D13)</f>
        <v>2004909.59</v>
      </c>
    </row>
    <row r="15" spans="2:4" ht="15.75" thickBot="1" x14ac:dyDescent="0.3">
      <c r="B15" s="9"/>
      <c r="C15" s="10"/>
      <c r="D15" s="23"/>
    </row>
    <row r="16" spans="2:4" ht="15.75" thickBot="1" x14ac:dyDescent="0.3">
      <c r="B16" s="36" t="s">
        <v>6</v>
      </c>
      <c r="C16" s="37"/>
      <c r="D16" s="38"/>
    </row>
    <row r="17" spans="2:4" x14ac:dyDescent="0.25">
      <c r="B17" s="19"/>
      <c r="C17" s="15"/>
      <c r="D17" s="20"/>
    </row>
    <row r="18" spans="2:4" x14ac:dyDescent="0.25">
      <c r="B18" s="18"/>
      <c r="C18" s="17"/>
      <c r="D18" s="21"/>
    </row>
    <row r="19" spans="2:4" x14ac:dyDescent="0.25">
      <c r="B19" s="18"/>
      <c r="C19" s="17"/>
      <c r="D19" s="21"/>
    </row>
    <row r="20" spans="2:4" x14ac:dyDescent="0.25">
      <c r="B20" s="18"/>
      <c r="C20" s="17"/>
      <c r="D20" s="21"/>
    </row>
    <row r="21" spans="2:4" x14ac:dyDescent="0.25">
      <c r="B21" s="18"/>
      <c r="C21" s="17"/>
      <c r="D21" s="21"/>
    </row>
    <row r="22" spans="2:4" x14ac:dyDescent="0.25">
      <c r="B22" s="18"/>
      <c r="C22" s="17"/>
      <c r="D22" s="21"/>
    </row>
    <row r="23" spans="2:4" x14ac:dyDescent="0.25">
      <c r="B23" s="18"/>
      <c r="C23" s="17"/>
      <c r="D23" s="21"/>
    </row>
    <row r="24" spans="2:4" s="8" customFormat="1" x14ac:dyDescent="0.25">
      <c r="B24" s="11" t="s">
        <v>7</v>
      </c>
      <c r="C24" s="7">
        <f>SUM(C17:C23)</f>
        <v>0</v>
      </c>
      <c r="D24" s="22">
        <f>SUM(D17:D23)</f>
        <v>0</v>
      </c>
    </row>
    <row r="25" spans="2:4" x14ac:dyDescent="0.25">
      <c r="B25" s="5"/>
      <c r="C25" s="4"/>
      <c r="D25" s="24"/>
    </row>
    <row r="26" spans="2:4" ht="15.75" thickBot="1" x14ac:dyDescent="0.3">
      <c r="B26" s="12" t="s">
        <v>8</v>
      </c>
      <c r="C26" s="13">
        <f>SUM(C24,C14)</f>
        <v>1774867.8</v>
      </c>
      <c r="D26" s="25">
        <f>SUM(D24,D14)</f>
        <v>2004909.59</v>
      </c>
    </row>
    <row r="28" spans="2:4" s="26" customFormat="1" x14ac:dyDescent="0.25"/>
    <row r="29" spans="2:4" s="26" customFormat="1" x14ac:dyDescent="0.25"/>
    <row r="30" spans="2:4" s="26" customFormat="1" x14ac:dyDescent="0.25"/>
    <row r="31" spans="2:4" s="26" customFormat="1" x14ac:dyDescent="0.25"/>
    <row r="32" spans="2:4" s="26" customFormat="1" x14ac:dyDescent="0.25"/>
    <row r="33" s="26" customFormat="1" x14ac:dyDescent="0.25"/>
    <row r="34" s="26" customFormat="1" x14ac:dyDescent="0.25"/>
    <row r="35" s="26" customFormat="1" x14ac:dyDescent="0.25"/>
    <row r="36" s="26" customFormat="1" x14ac:dyDescent="0.25"/>
    <row r="37" s="26" customFormat="1" x14ac:dyDescent="0.25"/>
    <row r="38" s="26" customFormat="1" x14ac:dyDescent="0.25"/>
    <row r="39" s="26" customFormat="1" x14ac:dyDescent="0.25"/>
    <row r="40" s="26" customFormat="1" x14ac:dyDescent="0.25"/>
    <row r="41" s="26" customFormat="1" x14ac:dyDescent="0.25"/>
    <row r="42" s="26" customFormat="1" x14ac:dyDescent="0.25"/>
    <row r="43" s="26" customFormat="1" x14ac:dyDescent="0.25"/>
    <row r="44" s="26" customFormat="1" x14ac:dyDescent="0.25"/>
    <row r="45" s="26" customFormat="1" x14ac:dyDescent="0.25"/>
    <row r="46" s="26" customFormat="1" x14ac:dyDescent="0.25"/>
    <row r="47" s="26" customFormat="1" x14ac:dyDescent="0.25"/>
    <row r="48" s="26" customFormat="1" x14ac:dyDescent="0.25"/>
    <row r="49" s="26" customFormat="1" x14ac:dyDescent="0.25"/>
    <row r="50" s="26" customFormat="1" x14ac:dyDescent="0.25"/>
    <row r="51" s="26" customFormat="1" x14ac:dyDescent="0.25"/>
    <row r="52" s="26" customFormat="1" x14ac:dyDescent="0.25"/>
    <row r="53" s="26" customFormat="1" x14ac:dyDescent="0.25"/>
    <row r="54" s="26" customFormat="1" x14ac:dyDescent="0.25"/>
    <row r="55" s="26" customFormat="1" x14ac:dyDescent="0.25"/>
    <row r="56" s="26" customFormat="1" x14ac:dyDescent="0.25"/>
    <row r="57" s="26" customFormat="1" x14ac:dyDescent="0.25"/>
    <row r="58" s="26" customFormat="1" x14ac:dyDescent="0.25"/>
    <row r="59" s="26" customFormat="1" x14ac:dyDescent="0.25"/>
    <row r="60" s="26" customFormat="1" x14ac:dyDescent="0.25"/>
    <row r="61" s="26" customFormat="1" x14ac:dyDescent="0.25"/>
    <row r="62" s="26" customFormat="1" x14ac:dyDescent="0.25"/>
    <row r="63" s="26" customFormat="1" x14ac:dyDescent="0.25"/>
    <row r="64" s="26" customFormat="1" x14ac:dyDescent="0.25"/>
    <row r="65" s="26" customFormat="1" x14ac:dyDescent="0.25"/>
    <row r="66" s="26" customFormat="1" x14ac:dyDescent="0.25"/>
    <row r="67" s="26" customFormat="1" x14ac:dyDescent="0.25"/>
    <row r="68" s="26" customFormat="1" x14ac:dyDescent="0.25"/>
    <row r="69" s="26" customFormat="1" x14ac:dyDescent="0.25"/>
    <row r="70" s="26" customFormat="1" x14ac:dyDescent="0.25"/>
    <row r="71" s="26" customFormat="1" x14ac:dyDescent="0.25"/>
    <row r="72" s="26" customFormat="1" x14ac:dyDescent="0.25"/>
    <row r="73" s="26" customFormat="1" x14ac:dyDescent="0.25"/>
    <row r="74" s="26" customFormat="1" x14ac:dyDescent="0.25"/>
    <row r="75" s="26" customFormat="1" x14ac:dyDescent="0.25"/>
    <row r="76" s="26" customFormat="1" x14ac:dyDescent="0.25"/>
    <row r="77" s="26" customFormat="1" x14ac:dyDescent="0.25"/>
  </sheetData>
  <sheetProtection algorithmName="SHA-512" hashValue="eFsGo94TEYechtvRr3Df8hh2G9AGJ1MQVFzGNnv3imWCMg5UAhCYDg447dFUVC+rpiVkWQZ3B+1YPYm+WFpcGw==" saltValue="Nr1vZPAIfEVhjwYD7/3x+A==" spinCount="100000" sheet="1" scenarios="1" formatCells="0" formatColumns="0" formatRows="0" insertRows="0" deleteRows="0"/>
  <mergeCells count="5">
    <mergeCell ref="B2:D2"/>
    <mergeCell ref="B3:D3"/>
    <mergeCell ref="B4:D4"/>
    <mergeCell ref="B6:D6"/>
    <mergeCell ref="B16:D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IDEUDA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Molina Montañez</cp:lastModifiedBy>
  <dcterms:created xsi:type="dcterms:W3CDTF">2019-12-06T16:47:49Z</dcterms:created>
  <dcterms:modified xsi:type="dcterms:W3CDTF">2025-01-28T17:20:58Z</dcterms:modified>
</cp:coreProperties>
</file>